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20" yWindow="480" windowWidth="28800" windowHeight="1656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/>
  <c r="C7" i="1"/>
  <c r="B7" i="1"/>
  <c r="B8" i="1"/>
  <c r="B9" i="1"/>
  <c r="B10" i="1"/>
  <c r="B11" i="1"/>
  <c r="B12" i="1"/>
  <c r="B13" i="1"/>
  <c r="B14" i="1"/>
  <c r="B15" i="1"/>
  <c r="B16" i="1"/>
  <c r="D7" i="1"/>
  <c r="E7" i="1"/>
  <c r="C8" i="1"/>
  <c r="D8" i="1"/>
  <c r="E8" i="1"/>
  <c r="C9" i="1"/>
  <c r="D9" i="1"/>
  <c r="E9" i="1"/>
  <c r="C10" i="1"/>
  <c r="D10" i="1"/>
  <c r="E10" i="1"/>
  <c r="C11" i="1"/>
  <c r="D11" i="1"/>
  <c r="E11" i="1"/>
  <c r="C12" i="1"/>
  <c r="D12" i="1"/>
  <c r="E12" i="1"/>
  <c r="C13" i="1"/>
  <c r="D13" i="1"/>
  <c r="E13" i="1"/>
  <c r="C14" i="1"/>
  <c r="D14" i="1"/>
  <c r="E14" i="1"/>
  <c r="C15" i="1"/>
  <c r="D15" i="1"/>
  <c r="E15" i="1"/>
  <c r="C16" i="1"/>
  <c r="D16" i="1"/>
  <c r="E16" i="1"/>
</calcChain>
</file>

<file path=xl/sharedStrings.xml><?xml version="1.0" encoding="utf-8"?>
<sst xmlns="http://schemas.openxmlformats.org/spreadsheetml/2006/main" count="6" uniqueCount="6">
  <si>
    <t>time</t>
  </si>
  <si>
    <t>y</t>
  </si>
  <si>
    <t>dy/dt</t>
  </si>
  <si>
    <t>new y</t>
  </si>
  <si>
    <t>timestep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</si>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</sst>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Sheet1!$B$6:$B$16</c:f>
              <c:numCache>
                <c:formatCode>General</c:formatCode>
                <c:ptCount val="11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xVal>
          <c:yVal>
            <c:numRef>
              <c:f>Sheet1!$C$6:$C$16</c:f>
              <c:numCache>
                <c:formatCode>General</c:formatCode>
                <c:ptCount val="11"/>
                <c:pt idx="0">
                  <c:v>5.0</c:v>
                </c:pt>
                <c:pt idx="1">
                  <c:v>4.5</c:v>
                </c:pt>
                <c:pt idx="2">
                  <c:v>4.05</c:v>
                </c:pt>
                <c:pt idx="3">
                  <c:v>3.644999999999999</c:v>
                </c:pt>
                <c:pt idx="4">
                  <c:v>3.2805</c:v>
                </c:pt>
                <c:pt idx="5">
                  <c:v>2.95245</c:v>
                </c:pt>
                <c:pt idx="6">
                  <c:v>2.657205</c:v>
                </c:pt>
                <c:pt idx="7">
                  <c:v>2.3914845</c:v>
                </c:pt>
                <c:pt idx="8">
                  <c:v>2.15233605</c:v>
                </c:pt>
                <c:pt idx="9">
                  <c:v>1.937102445</c:v>
                </c:pt>
                <c:pt idx="10">
                  <c:v>1.7433922005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0CC6-E14D-A300-3634DC3B0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9848392"/>
        <c:axId val="-2129827672"/>
      </c:scatterChart>
      <c:valAx>
        <c:axId val="-2129848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9827672"/>
        <c:crosses val="autoZero"/>
        <c:crossBetween val="midCat"/>
      </c:valAx>
      <c:valAx>
        <c:axId val="-2129827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9848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69850</xdr:colOff>
      <xdr:row>2</xdr:row>
      <xdr:rowOff>133350</xdr:rowOff>
    </xdr:from>
    <xdr:to>
      <xdr:col>10</xdr:col>
      <xdr:colOff>514350</xdr:colOff>
      <xdr:row>16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A3EA748F-06D7-7247-AC18-AA600EC909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tabSelected="1" workbookViewId="0">
      <selection activeCell="C4" sqref="C4"/>
    </sheetView>
  </sheetViews>
  <sheetFormatPr baseColWidth="10" defaultRowHeight="15" x14ac:dyDescent="0"/>
  <sheetData>
    <row r="2" spans="2:5">
      <c r="B2" t="s">
        <v>4</v>
      </c>
      <c r="C2">
        <v>0.1</v>
      </c>
    </row>
    <row r="3" spans="2:5">
      <c r="B3" t="s">
        <v>5</v>
      </c>
      <c r="C3">
        <v>-1</v>
      </c>
    </row>
    <row r="5" spans="2:5">
      <c r="B5" t="s">
        <v>0</v>
      </c>
      <c r="C5" t="s">
        <v>1</v>
      </c>
      <c r="D5" t="s">
        <v>2</v>
      </c>
      <c r="E5" t="s">
        <v>3</v>
      </c>
    </row>
    <row r="6" spans="2:5">
      <c r="B6">
        <v>0</v>
      </c>
      <c r="C6">
        <v>5</v>
      </c>
      <c r="D6">
        <f>C6*$C$3</f>
        <v>-5</v>
      </c>
      <c r="E6">
        <f>C6+(D6*$C$2)</f>
        <v>4.5</v>
      </c>
    </row>
    <row r="7" spans="2:5">
      <c r="B7">
        <f>B6+$C$2</f>
        <v>0.1</v>
      </c>
      <c r="C7">
        <f>E6</f>
        <v>4.5</v>
      </c>
      <c r="D7">
        <f>C7*$C$3</f>
        <v>-4.5</v>
      </c>
      <c r="E7">
        <f>C7+(D7*$C$2)</f>
        <v>4.05</v>
      </c>
    </row>
    <row r="8" spans="2:5">
      <c r="B8">
        <f t="shared" ref="B8:B16" si="0">B7+$C$2</f>
        <v>0.2</v>
      </c>
      <c r="C8">
        <f t="shared" ref="C8:C16" si="1">E7</f>
        <v>4.05</v>
      </c>
      <c r="D8">
        <f t="shared" ref="D8:D16" si="2">C8*$C$3</f>
        <v>-4.05</v>
      </c>
      <c r="E8">
        <f t="shared" ref="E8:E16" si="3">C8+(D8*$C$2)</f>
        <v>3.6449999999999996</v>
      </c>
    </row>
    <row r="9" spans="2:5">
      <c r="B9">
        <f t="shared" si="0"/>
        <v>0.30000000000000004</v>
      </c>
      <c r="C9">
        <f t="shared" si="1"/>
        <v>3.6449999999999996</v>
      </c>
      <c r="D9">
        <f t="shared" si="2"/>
        <v>-3.6449999999999996</v>
      </c>
      <c r="E9">
        <f t="shared" si="3"/>
        <v>3.2804999999999995</v>
      </c>
    </row>
    <row r="10" spans="2:5">
      <c r="B10">
        <f t="shared" si="0"/>
        <v>0.4</v>
      </c>
      <c r="C10">
        <f t="shared" si="1"/>
        <v>3.2804999999999995</v>
      </c>
      <c r="D10">
        <f t="shared" si="2"/>
        <v>-3.2804999999999995</v>
      </c>
      <c r="E10">
        <f t="shared" si="3"/>
        <v>2.9524499999999998</v>
      </c>
    </row>
    <row r="11" spans="2:5">
      <c r="B11">
        <f t="shared" si="0"/>
        <v>0.5</v>
      </c>
      <c r="C11">
        <f t="shared" si="1"/>
        <v>2.9524499999999998</v>
      </c>
      <c r="D11">
        <f t="shared" si="2"/>
        <v>-2.9524499999999998</v>
      </c>
      <c r="E11">
        <f t="shared" si="3"/>
        <v>2.6572049999999998</v>
      </c>
    </row>
    <row r="12" spans="2:5">
      <c r="B12">
        <f t="shared" si="0"/>
        <v>0.6</v>
      </c>
      <c r="C12">
        <f t="shared" si="1"/>
        <v>2.6572049999999998</v>
      </c>
      <c r="D12">
        <f t="shared" si="2"/>
        <v>-2.6572049999999998</v>
      </c>
      <c r="E12">
        <f t="shared" si="3"/>
        <v>2.3914844999999998</v>
      </c>
    </row>
    <row r="13" spans="2:5">
      <c r="B13">
        <f t="shared" si="0"/>
        <v>0.7</v>
      </c>
      <c r="C13">
        <f t="shared" si="1"/>
        <v>2.3914844999999998</v>
      </c>
      <c r="D13">
        <f t="shared" si="2"/>
        <v>-2.3914844999999998</v>
      </c>
      <c r="E13">
        <f t="shared" si="3"/>
        <v>2.1523360499999997</v>
      </c>
    </row>
    <row r="14" spans="2:5">
      <c r="B14">
        <f t="shared" si="0"/>
        <v>0.79999999999999993</v>
      </c>
      <c r="C14">
        <f t="shared" si="1"/>
        <v>2.1523360499999997</v>
      </c>
      <c r="D14">
        <f t="shared" si="2"/>
        <v>-2.1523360499999997</v>
      </c>
      <c r="E14">
        <f t="shared" si="3"/>
        <v>1.9371024449999998</v>
      </c>
    </row>
    <row r="15" spans="2:5">
      <c r="B15">
        <f>B14+$C$2</f>
        <v>0.89999999999999991</v>
      </c>
      <c r="C15">
        <f t="shared" si="1"/>
        <v>1.9371024449999998</v>
      </c>
      <c r="D15">
        <f t="shared" si="2"/>
        <v>-1.9371024449999998</v>
      </c>
      <c r="E15">
        <f t="shared" si="3"/>
        <v>1.7433922004999998</v>
      </c>
    </row>
    <row r="16" spans="2:5">
      <c r="B16">
        <f t="shared" si="0"/>
        <v>0.99999999999999989</v>
      </c>
      <c r="C16">
        <f t="shared" si="1"/>
        <v>1.7433922004999998</v>
      </c>
      <c r="D16">
        <f t="shared" si="2"/>
        <v>-1.7433922004999998</v>
      </c>
      <c r="E16">
        <f t="shared" si="3"/>
        <v>1.5690529804499997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Huw Jones</dc:creator>
  <cp:lastModifiedBy>Kate Gentles</cp:lastModifiedBy>
  <dcterms:created xsi:type="dcterms:W3CDTF">2019-02-19T12:32:21Z</dcterms:created>
  <dcterms:modified xsi:type="dcterms:W3CDTF">2019-06-04T07:40:25Z</dcterms:modified>
</cp:coreProperties>
</file>